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март\06-03-2023_02-19-16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/>
  <c r="G9" i="1"/>
  <c r="G6" i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<sst xmlns="http://schemas.openxmlformats.org/spreadsheetml/2006/main" count="41" uniqueCount="31">
  <si>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</si>
  <si>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</si>
  <si>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</si>
  <si>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</si>
  <si>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</si>
  <si>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</si>
  <si>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</si>
  <si>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</si>
  <si>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</si>
  <si>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</si>
  <si>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</si>
  <si>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</si>
  <si>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</si>
  <si>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</si>
  <si>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</si>
  <si>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</si>
  <si>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</si>
  <si>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</si>
  <si>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</si>
  <si>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</si>
  <si>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</si>
  <si>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</si>
  <si>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</si>
  <si>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</si>
  <si>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</si>
  <si>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</si>
  <si>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</si>
  <si>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</si>
  <si>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</si>
  <si>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>Чай с сахаром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</si>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</sst>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-4</v>
      </c>
      <c r="C1" s="55"/>
      <c r="D1" s="56"/>
      <c r="E1" t="s">
        <v>20</v>
      </c>
      <c r="F1" s="2"/>
      <c r="I1" t="s">
        <v>1</v>
      </c>
      <c r="J1" s="1">
        <v>44994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29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52"/>
      <c r="C10" s="53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30</v>
      </c>
      <c r="E13" s="19">
        <v>200</v>
      </c>
      <c r="F13" s="19">
        <v>12.75</v>
      </c>
      <c r="G13" s="18">
        <f t="shared" ref="G13:G18" si="0">(J13*4)+(I13*9)+(H13*4)</f>
        <v>76.239999999999995</v>
      </c>
      <c r="H13" s="18">
        <v>1.7</v>
      </c>
      <c r="I13" s="18">
        <v>4.16</v>
      </c>
      <c r="J13" s="29">
        <v>8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80</v>
      </c>
      <c r="F14" s="51">
        <v>49.04</v>
      </c>
      <c r="G14" s="18">
        <f t="shared" si="0"/>
        <v>198.79999999999998</v>
      </c>
      <c r="H14" s="18">
        <v>14.4</v>
      </c>
      <c r="I14" s="18">
        <v>13.2</v>
      </c>
      <c r="J14" s="29">
        <v>5.6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18">
        <f t="shared" si="0"/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29</v>
      </c>
      <c r="E16" s="19">
        <v>200</v>
      </c>
      <c r="F16" s="19">
        <v>2.94</v>
      </c>
      <c r="G16" s="18">
        <f t="shared" si="0"/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 t="shared" si="0"/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f t="shared" si="0"/>
        <v>53.8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2023-03-06T00:23:55Z</dcterms:modified>
</cp:coreProperties>
</file>