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7-03-2023_07-51-15 (2)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0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<sst xmlns="http://schemas.openxmlformats.org/spreadsheetml/2006/main" count="45" uniqueCount="33">
  <si>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</si>
  <si>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</si>
  <si>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</si>
  <si>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</si>
  <si>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</si>
  <si>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</si>
  <si>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</si>
  <si>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</si>
  <si>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</si>
  <si>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</si>
  <si>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</si>
  <si>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</si>
  <si>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</si>
  <si>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</si>
  <si>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</si>
  <si>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</si>
  <si>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</si>
  <si>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</si>
  <si>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</si>
  <si>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</si>
  <si>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</si>
  <si>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</si>
  <si>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</si>
  <si>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</si>
  <si>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</si>
  <si>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</si>
  <si>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</si>
  <si>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</si>
  <si>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</si>
  <si>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</si>
  <si>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</si>
  <si>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 xml:space="preserve">Напиток из облепихи/ вар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</si>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</sst>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>
        <v>-4</v>
      </c>
      <c r="C1" s="65"/>
      <c r="D1" s="66"/>
      <c r="E1" t="s">
        <v>18</v>
      </c>
      <c r="F1" s="2"/>
      <c r="I1" t="s">
        <v>1</v>
      </c>
      <c r="J1" s="1">
        <v>45008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31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7">
        <v>7</v>
      </c>
    </row>
    <row r="14" spans="1:10" ht="15.75" x14ac:dyDescent="0.25">
      <c r="A14" s="25"/>
      <c r="B14" s="12" t="s">
        <v>15</v>
      </c>
      <c r="C14" s="58">
        <v>124</v>
      </c>
      <c r="D14" s="59" t="s">
        <v>32</v>
      </c>
      <c r="E14" s="60">
        <v>200</v>
      </c>
      <c r="F14" s="60">
        <v>11.01</v>
      </c>
      <c r="G14" s="61">
        <f>(J14*4)+(I14*9)+(H14*4)</f>
        <v>74.8</v>
      </c>
      <c r="H14" s="61">
        <v>1.41</v>
      </c>
      <c r="I14" s="61">
        <v>3.24</v>
      </c>
      <c r="J14" s="63">
        <v>10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62">
        <v>50.02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6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31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42</v>
      </c>
      <c r="F19" s="8">
        <v>3.22</v>
      </c>
      <c r="G19" s="39">
        <f>(J19*4)+(I19*9)+(H19*4)</f>
        <v>94.830000000000013</v>
      </c>
      <c r="H19" s="39">
        <v>3.1</v>
      </c>
      <c r="I19" s="39">
        <v>0.27</v>
      </c>
      <c r="J19" s="44">
        <v>20</v>
      </c>
    </row>
    <row r="20" spans="1:10" ht="16.5" thickBot="1" x14ac:dyDescent="0.3">
      <c r="A20" s="53"/>
      <c r="B20" s="16"/>
      <c r="C20" s="45"/>
      <c r="D20" s="46"/>
      <c r="E20" s="47"/>
      <c r="F20" s="47"/>
      <c r="G20" s="48"/>
      <c r="H20" s="48"/>
      <c r="I20" s="48"/>
      <c r="J20" s="49"/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2023-03-19T22:35:30Z</dcterms:modified>
</cp:coreProperties>
</file>