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12-05-2023_02-49-56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16" i="1"/>
  <c r="G17" i="1"/>
  <c r="G5" i="1"/>
  <c r="G6" i="1"/>
  <c r="G7" i="1"/>
  <c r="G8" i="1"/>
  <c r="G12" i="1"/>
  <c r="G14" i="1"/>
  <c r="G9" i="1"/>
  <c r="G4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<sst xmlns="http://schemas.openxmlformats.org/spreadsheetml/2006/main" count="42" uniqueCount="33">
  <si>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</si>
  <si>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</si>
  <si>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</si>
  <si>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</si>
  <si>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</si>
  <si>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</si>
  <si>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</si>
  <si>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</si>
  <si>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</si>
  <si>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</si>
  <si>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</si>
  <si>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</si>
  <si>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</si>
  <si>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</si>
  <si>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</si>
  <si>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</si>
  <si>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</si>
  <si>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</si>
  <si>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</si>
  <si>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</si>
  <si>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</si>
  <si>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</si>
  <si>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</si>
  <si>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</si>
  <si>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</si>
  <si>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</si>
  <si>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</si>
  <si>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</si>
  <si>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</si>
  <si>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</si>
  <si>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</si>
  <si>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Компот из вишни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</si>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</sst>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>
        <v>-4</v>
      </c>
      <c r="C1" s="54"/>
      <c r="D1" s="55"/>
      <c r="E1" t="s">
        <v>20</v>
      </c>
      <c r="F1" s="2"/>
      <c r="I1" t="s">
        <v>1</v>
      </c>
      <c r="J1" s="1">
        <v>45063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52">
        <f t="shared" ref="G4:G9" si="0"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 t="s">
        <v>32</v>
      </c>
      <c r="D5" s="24" t="s">
        <v>31</v>
      </c>
      <c r="E5" s="20">
        <v>200</v>
      </c>
      <c r="F5" s="25">
        <v>17.07</v>
      </c>
      <c r="G5" s="22">
        <f t="shared" si="0"/>
        <v>124.5</v>
      </c>
      <c r="H5" s="18">
        <v>0</v>
      </c>
      <c r="I5" s="22">
        <v>0.5</v>
      </c>
      <c r="J5" s="32">
        <v>30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60</v>
      </c>
      <c r="F6" s="25">
        <v>4.6500000000000004</v>
      </c>
      <c r="G6" s="22">
        <f t="shared" si="0"/>
        <v>136.4</v>
      </c>
      <c r="H6" s="22">
        <v>4.2</v>
      </c>
      <c r="I6" s="22">
        <v>0.4</v>
      </c>
      <c r="J6" s="22">
        <v>29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f t="shared" si="0"/>
        <v>53.8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7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2">
        <f t="shared" si="0"/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7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 t="shared" si="0"/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48"/>
      <c r="C10" s="45"/>
      <c r="D10" s="50"/>
      <c r="E10" s="51"/>
      <c r="F10" s="37"/>
      <c r="G10" s="38"/>
      <c r="H10" s="38"/>
      <c r="I10" s="38"/>
      <c r="J10" s="39"/>
    </row>
    <row r="11" spans="1:10" ht="16.5" thickBot="1" x14ac:dyDescent="0.3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49">
        <v>8.5299999999999994</v>
      </c>
      <c r="G15" s="22">
        <f>(J15*4)+(I15*9)+(H15*4)</f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f>(J16*4)+(I16*9)+(H16*4)</f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65</v>
      </c>
      <c r="F17" s="25">
        <v>5</v>
      </c>
      <c r="G17" s="22">
        <f>(J17*4)+(I17*9)+(H17*4)</f>
        <v>164.05</v>
      </c>
      <c r="H17" s="22">
        <v>5</v>
      </c>
      <c r="I17" s="22">
        <v>0.45</v>
      </c>
      <c r="J17" s="22">
        <v>35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2023-05-12T06:42:27Z</dcterms:modified>
</cp:coreProperties>
</file>